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入札公告(播管委18号雪氷対策作業委託)\HP用\"/>
    </mc:Choice>
  </mc:AlternateContent>
  <bookViews>
    <workbookView xWindow="0" yWindow="0" windowWidth="20490" windowHeight="669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<sst xmlns="http://schemas.openxmlformats.org/spreadsheetml/2006/main" count="62" uniqueCount="52">
  <si>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</si>
  <si>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</si>
  <si>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</si>
  <si>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</si>
  <si>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</si>
  <si>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</si>
  <si>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</si>
  <si>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</si>
  <si>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</si>
  <si>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</si>
  <si>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</si>
  <si>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</si>
  <si>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</si>
  <si>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</si>
  <si>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</si>
  <si>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</si>
  <si>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</si>
  <si>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</si>
  <si>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</si>
  <si>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</si>
  <si>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</si>
  <si>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</si>
  <si>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</si>
  <si>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</si>
  <si>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</si>
  <si>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</si>
  <si>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</si>
  <si>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</si>
  <si>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</si>
  <si>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</si>
  <si>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</si>
  <si>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</si>
  <si>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</si>
  <si>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</si>
  <si>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</si>
  <si>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</si>
  <si>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</si>
  <si>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</si>
  <si>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業務名</t>
    <rPh sb="0" eb="2">
      <t>ギョウム</t>
    </rPh>
    <rPh sb="2" eb="3">
      <t>メイ</t>
    </rPh>
    <phoneticPr fontId="1"/>
  </si>
  <si>
    <t>履行場所</t>
    <rPh sb="0" eb="2">
      <t>リコウ</t>
    </rPh>
    <rPh sb="2" eb="4">
      <t>バショ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</si>
  <si>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</si>
  <si>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道路維持修繕（雪氷対策作業委託）</t>
    <rPh sb="0" eb="2">
      <t>ドウロ</t>
    </rPh>
    <rPh sb="2" eb="4">
      <t>イジ</t>
    </rPh>
    <rPh sb="4" eb="6">
      <t>シュウゼン</t>
    </rPh>
    <rPh sb="7" eb="13">
      <t>セッピョウタイサクサギョウ</t>
    </rPh>
    <rPh sb="13" eb="15">
      <t>イタク</t>
    </rPh>
    <phoneticPr fontId="1"/>
  </si>
  <si>
    <t>姫路市的形町的形～朝来市和田山町加都、朝来市山東町柴</t>
    <rPh sb="0" eb="3">
      <t>ヒメジシ</t>
    </rPh>
    <rPh sb="3" eb="6">
      <t>マトガタチョウ</t>
    </rPh>
    <rPh sb="6" eb="8">
      <t>マトガタ</t>
    </rPh>
    <rPh sb="9" eb="16">
      <t>アサコシワダヤマチョウ</t>
    </rPh>
    <rPh sb="16" eb="17">
      <t>カ</t>
    </rPh>
    <rPh sb="17" eb="18">
      <t>ト</t>
    </rPh>
    <rPh sb="19" eb="25">
      <t>アサコシサントウチョウ</t>
    </rPh>
    <rPh sb="25" eb="26">
      <t>シバ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</si>
  <si>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</si>
  <si>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業務番号</t>
    <rPh sb="0" eb="2">
      <t>ギョウム</t>
    </rPh>
    <rPh sb="2" eb="4">
      <t>バンゴウ</t>
    </rPh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</si>
  <si>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</si>
  <si>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</si>
  <si>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番  号</t>
    <rPh sb="0" eb="1">
      <t>バン</t>
    </rPh>
    <rPh sb="3" eb="4">
      <t>ゴウ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</si>
  <si>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</si>
  <si>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</si>
  <si>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</si>
  <si>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播管(委)　第 １８　号</t>
    <rPh sb="0" eb="2">
      <t>バンカン</t>
    </rPh>
    <rPh sb="3" eb="4">
      <t>イ</t>
    </rPh>
    <rPh sb="6" eb="7">
      <t>ダイ</t>
    </rPh>
    <rPh sb="11" eb="1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</si>
</sst>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J52" sqref="J52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47</v>
      </c>
      <c r="H2" s="41" t="s">
        <v>51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46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38</v>
      </c>
      <c r="D9" s="19" t="s">
        <v>40</v>
      </c>
    </row>
    <row r="10" spans="2:16" s="1" customFormat="1" ht="18.75" customHeight="1">
      <c r="B10" s="38"/>
      <c r="C10" s="18"/>
      <c r="D10" s="23" t="s">
        <v>41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39</v>
      </c>
      <c r="C12" s="18"/>
      <c r="D12" s="48" t="s">
        <v>42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43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48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49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B33" sqref="B3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播管(委)　第 １８　号</v>
      </c>
      <c r="C14" s="60"/>
      <c r="E14" s="19" t="str">
        <f>入札書!D9</f>
        <v>播但連絡道路・遠阪トンネル</v>
      </c>
    </row>
    <row r="15" spans="2:10" s="19" customFormat="1" ht="18.75" customHeight="1">
      <c r="B15" s="61"/>
      <c r="C15" s="61"/>
      <c r="D15" s="25"/>
      <c r="E15" s="11" t="str">
        <f>入札書!D10</f>
        <v>道路維持修繕（雪氷対策作業委託）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48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50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B23" sqref="B23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44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45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48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50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2021-11-02T06:32:09Z</cp:lastPrinted>
  <dcterms:created xsi:type="dcterms:W3CDTF">2003-02-04T01:00:30Z</dcterms:created>
  <dcterms:modified xsi:type="dcterms:W3CDTF">2021-11-02T06:32:15Z</dcterms:modified>
</cp:coreProperties>
</file>